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Form Responses 1" sheetId="1" r:id="rId1"/>
  </sheets>
  <calcPr calcId="144525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</calcChain>
</file>

<file path=xl/sharedStrings.xml><?xml version="1.0" encoding="utf-8"?>
<sst xmlns="http://schemas.openxmlformats.org/spreadsheetml/2006/main" count="41" uniqueCount="41">
  <si>
    <t>Timestamp</t>
  </si>
  <si>
    <t>Email Address</t>
  </si>
  <si>
    <t>القسم العلمي</t>
  </si>
  <si>
    <t>عدد المحاضرات الالكترونية التي نفذت من بدء السنة الدراسية للدراسات الاولية</t>
  </si>
  <si>
    <t>عدد المحاضرات المتزامنة التي تم زيارتها من قبل رئيس الجامعة</t>
  </si>
  <si>
    <t xml:space="preserve">عدد المحاضرات المتزامنة التي تم زيارتها من قبل المساعد العلمي </t>
  </si>
  <si>
    <t>عدد المحاضرات المتزامنة التي تم زيارتها من قبل السيد العميد</t>
  </si>
  <si>
    <t>عدد المحاضرات المتزامنة التي تم زيارتها من قبل معاوني عمداء الكليات</t>
  </si>
  <si>
    <t>عدد المحاضرات المتزامنة التي تم زيارتها من قبل مقرري الاقسام</t>
  </si>
  <si>
    <t>يرجى رفع استمارات او تقرير المتابعة للمحاضرات المتزامنة</t>
  </si>
  <si>
    <t>رفع استمارة او تقرير المتابعة الخاصة بزيارة رئيس الجامعة و المساعد العلمي ان وجد</t>
  </si>
  <si>
    <t>رفع استمارة او تقرير المتابعة الخاصة بزيارة روساء الاقسام و المقرريين ان وجد</t>
  </si>
  <si>
    <t>azhar.noori@ircoedu.uobaghdad.edu.iq</t>
  </si>
  <si>
    <t>قسم اللغة الانكليزية</t>
  </si>
  <si>
    <t>https://drive.google.com/open?id=19kiNqqLwW53NXnZzT072s2YnUoxBi2Go, https://drive.google.com/open?id=1Nw7Vx5ROJk3TSeU8hZlJ-HIElnHbIw-l, https://drive.google.com/open?id=1KblswounYoSEa7jAOC6E9iDmY1NuvFbA, https://drive.google.com/open?id=1zs26Q2qOFywe4USAh95LQQTyrBA_LHT_, https://drive.google.com/open?id=1KZzWLNzKOdONtRVArc7ktRrO6JTDSWW4, https://drive.google.com/open?id=1Lbvx5-QAO9IQKaq01bdKPs3y4-OGdsht, https://drive.google.com/open?id=1ibNCxFjYw67_u7hrEHYQdirtoKS-o-7b, https://drive.google.com/open?id=1NzfLSObKen4xlyv9o-kaG2t7nSTp_1YG, https://drive.google.com/open?id=19C83u8FW0F_L3TxEBOw7K-mTeHJs6Kna</t>
  </si>
  <si>
    <t>https://drive.google.com/open?id=1sjbuI99LQjvvPUpQWGVdxYhaZXN64mnc</t>
  </si>
  <si>
    <t>https://drive.google.com/open?id=1yFOBU1giY6T1qka0XUWpjIXkgdfthndC</t>
  </si>
  <si>
    <t>prof.dr.ali.alwaeli@ircoedu.uobaghdad.edu.iq</t>
  </si>
  <si>
    <t>قسم الجغرافية</t>
  </si>
  <si>
    <t>https://drive.google.com/open?id=16lX-vUunUK2K1Jpqh6HAIMBQeZWaYKYi</t>
  </si>
  <si>
    <t>https://drive.google.com/open?id=16LhWQp3oci6bWTwWnc8ukz9KstFZEKIO</t>
  </si>
  <si>
    <t>hassan.jaafar@ircoedu.uobaghdad.edu.iq</t>
  </si>
  <si>
    <t>قسم اللغة العربية</t>
  </si>
  <si>
    <r>
      <rPr>
        <b/>
        <sz val="10"/>
        <rFont val="Arial"/>
      </rPr>
      <t xml:space="preserve">https://drive.google.com/open?id=1zlfOx8uzdk60uTjxrKyEU6ED284Pkebr, https://drive.google.com/open?id=1AcK_Geace2IIFf-KS0uy7dzXAc-No9nd, https://drive.google.com/open?id=1AsepDWbUCLcx7h5qS_sHXfmhbssrxsWH, https://drive.google.com/open?id=1VtAnalUPXuR8LhyxD2c03V481VAeLT01, https://drive.google.com/open?id=1w2lqJYW7ZCb1Ao1KcA6mGmn7mn8pPpyi, https://drive.google.com/open?id=1HIISmiJIeXxVER-LGL-DLvX9WNcP4Njz, https://drive.google.com/open?id=16izd2EpNm261iOx1PNCVMzWLwd0FC97U, https://drive.google.com/open?id=1iFflZkRqQqjN5yQg9xg3n2jeiZddWleC, </t>
    </r>
    <r>
      <rPr>
        <b/>
        <u/>
        <sz val="10"/>
        <color rgb="FF1155CC"/>
        <rFont val="Arial"/>
      </rPr>
      <t>https://drive.google.com/open?id=1BKQwVmLRwOXP06kT0WuFEhlB352NJ730</t>
    </r>
  </si>
  <si>
    <t>https://drive.google.com/open?id=1UMSbemDXVA2HZgCCKRnG891EEo0r3hkm</t>
  </si>
  <si>
    <t>quran.dept@ircoedu.uobaghdad.edu.iq</t>
  </si>
  <si>
    <t>قسم علوم القرأن</t>
  </si>
  <si>
    <r>
      <rPr>
        <b/>
        <sz val="10"/>
        <rFont val="Arial"/>
      </rPr>
      <t xml:space="preserve">https://drive.google.com/open?id=1_fWrcFlGngccunAi3QAKjzPScYU9k_1L, https://drive.google.com/open?id=1JkkUqaXgIwZ-0jeqvpp6ka9Or8fMUQ8n, </t>
    </r>
    <r>
      <rPr>
        <b/>
        <u/>
        <sz val="10"/>
        <color rgb="FF1155CC"/>
        <rFont val="Arial"/>
      </rPr>
      <t>https://drive.google.com/open?id=1IA-RZbdREvFt2GPpGooIxOs0CjAetwTF</t>
    </r>
  </si>
  <si>
    <t>https://drive.google.com/open?id=1JY9A83u-ZjmZBbkXY79bO9hHjH0wl1Nn</t>
  </si>
  <si>
    <t>kurdish.dept@ircoedu.uobaghdad.edu.iq</t>
  </si>
  <si>
    <t>قسم اللغة الكردية</t>
  </si>
  <si>
    <t>https://drive.google.com/open?id=1HILxqOwleHft5oZ8_iR_kgCr_pqahCQO</t>
  </si>
  <si>
    <t>https://drive.google.com/open?id=1fV5WmKrYXB2rRcT9jddWIkNXlpgMjBKH</t>
  </si>
  <si>
    <t>https://drive.google.com/open?id=1tvPB3V74ZS9yqU69WxhQKcNw2_Rk3sA2</t>
  </si>
  <si>
    <t>azhar.alwan@ircoedu.uobaghdad.edu.iq</t>
  </si>
  <si>
    <t>قسم علوم النفسية والتربوية</t>
  </si>
  <si>
    <t>https://drive.google.com/open?id=1fztO2Q4a6ckYX1MoGzWHkuX3SQE1xts9</t>
  </si>
  <si>
    <t>https://drive.google.com/open?id=1mueXh_ffKj421iPIbQhHQNIz6RW5bg4s</t>
  </si>
  <si>
    <t>alaa.jabir@ircoedu.uobaghdad.edu.iq</t>
  </si>
  <si>
    <t>قسم التاريخ</t>
  </si>
  <si>
    <t>https://drive.google.com/open?id=1E3RQXpanfvNM45SeBhQgPII1MU79RIfk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</si>
</sst>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b/>
      <u/>
      <sz val="10"/>
      <color rgb="FF1155CC"/>
      <name val="Arial"/>
    </font>
    <font>
      <b/>
      <u/>
      <sz val="10"/>
      <color rgb="FF0000FF"/>
      <name val="Arial"/>
    </font>
    <font>
      <b/>
      <u/>
      <sz val="10"/>
      <color rgb="FF0000FF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Y9A83u-ZjmZBbkXY79bO9hHjH0wl1Nn" TargetMode="External"/><Relationship Id="rId13" Type="http://schemas.openxmlformats.org/officeDocument/2006/relationships/hyperlink" Target="https://drive.google.com/open?id=1mueXh_ffKj421iPIbQhHQNIz6RW5bg4s" TargetMode="External"/><Relationship Id="rId3" Type="http://schemas.openxmlformats.org/officeDocument/2006/relationships/hyperlink" Target="https://drive.google.com/open?id=16lX-vUunUK2K1Jpqh6HAIMBQeZWaYKYi" TargetMode="External"/><Relationship Id="rId7" Type="http://schemas.openxmlformats.org/officeDocument/2006/relationships/hyperlink" Target="https://drive.google.com/open?id=1IA-RZbdREvFt2GPpGooIxOs0CjAetwTF" TargetMode="External"/><Relationship Id="rId12" Type="http://schemas.openxmlformats.org/officeDocument/2006/relationships/hyperlink" Target="https://drive.google.com/open?id=1fztO2Q4a6ckYX1MoGzWHkuX3SQE1xts9" TargetMode="External"/><Relationship Id="rId2" Type="http://schemas.openxmlformats.org/officeDocument/2006/relationships/hyperlink" Target="https://drive.google.com/open?id=1yFOBU1giY6T1qka0XUWpjIXkgdfthndC" TargetMode="External"/><Relationship Id="rId1" Type="http://schemas.openxmlformats.org/officeDocument/2006/relationships/hyperlink" Target="https://drive.google.com/open?id=1sjbuI99LQjvvPUpQWGVdxYhaZXN64mnc" TargetMode="External"/><Relationship Id="rId6" Type="http://schemas.openxmlformats.org/officeDocument/2006/relationships/hyperlink" Target="https://drive.google.com/open?id=1UMSbemDXVA2HZgCCKRnG891EEo0r3hkm" TargetMode="External"/><Relationship Id="rId11" Type="http://schemas.openxmlformats.org/officeDocument/2006/relationships/hyperlink" Target="https://drive.google.com/open?id=1tvPB3V74ZS9yqU69WxhQKcNw2_Rk3sA2" TargetMode="External"/><Relationship Id="rId5" Type="http://schemas.openxmlformats.org/officeDocument/2006/relationships/hyperlink" Target="https://drive.google.com/open?id=1BKQwVmLRwOXP06kT0WuFEhlB352NJ730" TargetMode="External"/><Relationship Id="rId10" Type="http://schemas.openxmlformats.org/officeDocument/2006/relationships/hyperlink" Target="https://drive.google.com/open?id=1fV5WmKrYXB2rRcT9jddWIkNXlpgMjBKH" TargetMode="External"/><Relationship Id="rId4" Type="http://schemas.openxmlformats.org/officeDocument/2006/relationships/hyperlink" Target="https://drive.google.com/open?id=16LhWQp3oci6bWTwWnc8ukz9KstFZEKIO" TargetMode="External"/><Relationship Id="rId9" Type="http://schemas.openxmlformats.org/officeDocument/2006/relationships/hyperlink" Target="https://drive.google.com/open?id=1HILxqOwleHft5oZ8_iR_kgCr_pqahCQO" TargetMode="External"/><Relationship Id="rId14" Type="http://schemas.openxmlformats.org/officeDocument/2006/relationships/hyperlink" Target="https://drive.google.com/open?id=1E3RQXpanfvNM45SeBhQgPII1MU79RI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8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3" width="30.5703125" customWidth="1"/>
    <col min="4" max="4" width="43.7109375" customWidth="1"/>
    <col min="5" max="5" width="37" customWidth="1"/>
    <col min="6" max="6" width="34.5703125" customWidth="1"/>
    <col min="7" max="7" width="36.42578125" customWidth="1"/>
    <col min="8" max="8" width="37.140625" customWidth="1"/>
    <col min="9" max="9" width="38.140625" customWidth="1"/>
    <col min="10" max="10" width="86.7109375" customWidth="1"/>
    <col min="11" max="11" width="83.85546875" customWidth="1"/>
    <col min="12" max="12" width="75.85546875" customWidth="1"/>
    <col min="13" max="18" width="30.570312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</row>
    <row r="2" spans="1:18" x14ac:dyDescent="0.2">
      <c r="A2" s="2">
        <v>44275.691928171298</v>
      </c>
      <c r="B2" s="3" t="s">
        <v>12</v>
      </c>
      <c r="C2" s="4" t="s">
        <v>13</v>
      </c>
      <c r="D2" s="3">
        <v>965</v>
      </c>
      <c r="E2" s="3">
        <v>1</v>
      </c>
      <c r="F2" s="3">
        <v>0</v>
      </c>
      <c r="G2" s="3">
        <v>15</v>
      </c>
      <c r="H2" s="3">
        <v>12</v>
      </c>
      <c r="I2" s="3">
        <v>280</v>
      </c>
      <c r="J2" s="3" t="s">
        <v>14</v>
      </c>
      <c r="K2" s="5" t="s">
        <v>15</v>
      </c>
      <c r="L2" s="6" t="s">
        <v>16</v>
      </c>
      <c r="M2" s="7"/>
      <c r="N2" s="7"/>
      <c r="O2" s="7"/>
      <c r="P2" s="7"/>
      <c r="Q2" s="7"/>
      <c r="R2" s="7"/>
    </row>
    <row r="3" spans="1:18" x14ac:dyDescent="0.2">
      <c r="A3" s="2">
        <v>44275.706956932874</v>
      </c>
      <c r="B3" s="3" t="s">
        <v>17</v>
      </c>
      <c r="C3" s="4" t="s">
        <v>18</v>
      </c>
      <c r="D3" s="3">
        <v>612</v>
      </c>
      <c r="E3" s="3">
        <v>0</v>
      </c>
      <c r="F3" s="3">
        <v>0</v>
      </c>
      <c r="G3" s="3">
        <v>18</v>
      </c>
      <c r="H3" s="3">
        <v>12</v>
      </c>
      <c r="I3" s="3">
        <v>46</v>
      </c>
      <c r="J3" s="5" t="s">
        <v>19</v>
      </c>
      <c r="K3" s="7"/>
      <c r="L3" s="5" t="s">
        <v>20</v>
      </c>
      <c r="M3" s="7"/>
      <c r="N3" s="7"/>
      <c r="O3" s="7"/>
      <c r="P3" s="7"/>
      <c r="Q3" s="7"/>
      <c r="R3" s="7"/>
    </row>
    <row r="4" spans="1:18" x14ac:dyDescent="0.2">
      <c r="A4" s="2">
        <v>44275.749694062499</v>
      </c>
      <c r="B4" s="3" t="s">
        <v>21</v>
      </c>
      <c r="C4" s="4" t="s">
        <v>22</v>
      </c>
      <c r="D4" s="3">
        <v>1350</v>
      </c>
      <c r="E4" s="3">
        <v>0</v>
      </c>
      <c r="F4" s="3">
        <v>0</v>
      </c>
      <c r="G4" s="3">
        <v>10</v>
      </c>
      <c r="H4" s="3">
        <v>8</v>
      </c>
      <c r="I4" s="3">
        <v>30</v>
      </c>
      <c r="J4" s="8" t="s">
        <v>23</v>
      </c>
      <c r="K4" s="7"/>
      <c r="L4" s="6" t="s">
        <v>24</v>
      </c>
      <c r="M4" s="7"/>
      <c r="N4" s="7"/>
      <c r="O4" s="7"/>
      <c r="P4" s="7"/>
      <c r="Q4" s="7"/>
      <c r="R4" s="7"/>
    </row>
    <row r="5" spans="1:18" x14ac:dyDescent="0.2">
      <c r="A5" s="2">
        <v>44275.789282557875</v>
      </c>
      <c r="B5" s="3" t="s">
        <v>25</v>
      </c>
      <c r="C5" s="4" t="s">
        <v>26</v>
      </c>
      <c r="D5" s="3">
        <v>390</v>
      </c>
      <c r="E5" s="3">
        <v>0</v>
      </c>
      <c r="F5" s="3">
        <v>1</v>
      </c>
      <c r="G5" s="3">
        <v>58</v>
      </c>
      <c r="H5" s="3">
        <v>36</v>
      </c>
      <c r="I5" s="3">
        <v>250</v>
      </c>
      <c r="J5" s="8" t="s">
        <v>27</v>
      </c>
      <c r="K5" s="7"/>
      <c r="L5" s="5" t="s">
        <v>28</v>
      </c>
      <c r="M5" s="7"/>
      <c r="N5" s="7"/>
      <c r="O5" s="7"/>
      <c r="P5" s="7"/>
      <c r="Q5" s="7"/>
      <c r="R5" s="7"/>
    </row>
    <row r="6" spans="1:18" x14ac:dyDescent="0.2">
      <c r="A6" s="2">
        <v>44275.803352222225</v>
      </c>
      <c r="B6" s="3" t="s">
        <v>29</v>
      </c>
      <c r="C6" s="4" t="s">
        <v>30</v>
      </c>
      <c r="D6" s="3">
        <v>320</v>
      </c>
      <c r="E6" s="3">
        <v>0</v>
      </c>
      <c r="F6" s="3">
        <v>0</v>
      </c>
      <c r="G6" s="3">
        <v>5</v>
      </c>
      <c r="H6" s="3">
        <v>6</v>
      </c>
      <c r="I6" s="3">
        <v>31</v>
      </c>
      <c r="J6" s="5" t="s">
        <v>31</v>
      </c>
      <c r="K6" s="5" t="s">
        <v>32</v>
      </c>
      <c r="L6" s="6" t="s">
        <v>33</v>
      </c>
      <c r="M6" s="7"/>
      <c r="N6" s="7"/>
      <c r="O6" s="7"/>
      <c r="P6" s="7"/>
      <c r="Q6" s="7"/>
      <c r="R6" s="7"/>
    </row>
    <row r="7" spans="1:18" x14ac:dyDescent="0.2">
      <c r="A7" s="2">
        <v>44275.820533124999</v>
      </c>
      <c r="B7" s="3" t="s">
        <v>34</v>
      </c>
      <c r="C7" s="4" t="s">
        <v>35</v>
      </c>
      <c r="D7" s="3">
        <v>1140</v>
      </c>
      <c r="E7" s="3">
        <v>0</v>
      </c>
      <c r="F7" s="3">
        <v>0</v>
      </c>
      <c r="G7" s="3">
        <v>12</v>
      </c>
      <c r="H7" s="3">
        <v>6</v>
      </c>
      <c r="I7" s="3">
        <v>20</v>
      </c>
      <c r="J7" s="5" t="s">
        <v>36</v>
      </c>
      <c r="K7" s="7"/>
      <c r="L7" s="5" t="s">
        <v>37</v>
      </c>
      <c r="M7" s="7"/>
      <c r="N7" s="7"/>
      <c r="O7" s="7"/>
      <c r="P7" s="7"/>
      <c r="Q7" s="7"/>
      <c r="R7" s="7"/>
    </row>
    <row r="8" spans="1:18" x14ac:dyDescent="0.2">
      <c r="A8" s="2">
        <v>44275.829677974536</v>
      </c>
      <c r="B8" s="3" t="s">
        <v>38</v>
      </c>
      <c r="C8" s="4" t="s">
        <v>39</v>
      </c>
      <c r="D8" s="3">
        <v>950</v>
      </c>
      <c r="E8" s="3">
        <v>0</v>
      </c>
      <c r="F8" s="3">
        <v>0</v>
      </c>
      <c r="G8" s="3">
        <v>25</v>
      </c>
      <c r="H8" s="3">
        <v>50</v>
      </c>
      <c r="I8" s="3">
        <v>600</v>
      </c>
      <c r="J8" s="5" t="s">
        <v>40</v>
      </c>
      <c r="K8" s="7"/>
      <c r="L8" s="7"/>
      <c r="M8" s="7"/>
      <c r="N8" s="7"/>
      <c r="O8" s="7"/>
      <c r="P8" s="7"/>
      <c r="Q8" s="7"/>
      <c r="R8" s="7"/>
    </row>
    <row r="9" spans="1:18" x14ac:dyDescent="0.2">
      <c r="A9" s="9"/>
      <c r="B9" s="9"/>
      <c r="C9" s="9"/>
      <c r="D9" s="9">
        <f t="shared" ref="D9:I9" si="0">SUM(D2:D8)</f>
        <v>5727</v>
      </c>
      <c r="E9" s="9">
        <f t="shared" si="0"/>
        <v>1</v>
      </c>
      <c r="F9" s="10">
        <f t="shared" si="0"/>
        <v>1</v>
      </c>
      <c r="G9" s="9">
        <f t="shared" si="0"/>
        <v>143</v>
      </c>
      <c r="H9" s="9">
        <f t="shared" si="0"/>
        <v>130</v>
      </c>
      <c r="I9" s="9">
        <f t="shared" si="0"/>
        <v>1257</v>
      </c>
      <c r="J9" s="9"/>
      <c r="K9" s="9"/>
      <c r="L9" s="9"/>
      <c r="M9" s="9"/>
      <c r="N9" s="9"/>
      <c r="O9" s="9"/>
      <c r="P9" s="9"/>
      <c r="Q9" s="9"/>
      <c r="R9" s="9"/>
    </row>
    <row r="10" spans="1:18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">
      <c r="A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</sheetData>
  <hyperlinks>
    <hyperlink ref="K2" r:id="rId1"/>
    <hyperlink ref="L2" r:id="rId2"/>
    <hyperlink ref="J3" r:id="rId3"/>
    <hyperlink ref="L3" r:id="rId4"/>
    <hyperlink ref="J4" r:id="rId5"/>
    <hyperlink ref="L4" r:id="rId6"/>
    <hyperlink ref="J5" r:id="rId7"/>
    <hyperlink ref="L5" r:id="rId8"/>
    <hyperlink ref="J6" r:id="rId9"/>
    <hyperlink ref="K6" r:id="rId10"/>
    <hyperlink ref="L6" r:id="rId11"/>
    <hyperlink ref="J7" r:id="rId12"/>
    <hyperlink ref="L7" r:id="rId13"/>
    <hyperlink ref="J8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2022-01-12T11:35:30Z</dcterms:created>
  <dcterms:modified xsi:type="dcterms:W3CDTF">2022-01-12T11:35:31Z</dcterms:modified>
</cp:coreProperties>
</file>